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03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rz\ŁAWKA 2026\UMOWY\załączniki do Um. Wykonawcza\"/>
    </mc:Choice>
  </mc:AlternateContent>
  <xr:revisionPtr revIDLastSave="4" documentId="13_ncr:1_{78905CD9-F12F-47B9-9708-7D6479008877}" xr6:coauthVersionLast="47" xr6:coauthVersionMax="47" xr10:uidLastSave="{A9999B3D-7E19-4CC8-BFD1-90B1C3248DA3}"/>
  <bookViews>
    <workbookView xWindow="25017" yWindow="-118" windowWidth="25370" windowHeight="13654" tabRatio="293" xr2:uid="{00000000-000D-0000-FFFF-FFFF00000000}"/>
  </bookViews>
  <sheets>
    <sheet name="protokol przerobowy - wzor" sheetId="1" r:id="rId1"/>
  </sheets>
  <definedNames>
    <definedName name="_xlnm.Print_Area" localSheetId="0">'protokol przerobowy - wzor'!$A$5:$AD$20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D20" i="1"/>
  <c r="E20" i="1"/>
  <c r="F20" i="1"/>
  <c r="G20" i="1"/>
  <c r="H20" i="1"/>
  <c r="I20" i="1"/>
  <c r="C20" i="1"/>
</calcChain>
</file>

<file path=xl/sharedStrings.xml><?xml version="1.0" encoding="utf-8"?>
<sst xmlns="http://schemas.openxmlformats.org/spreadsheetml/2006/main" count="52" uniqueCount="28">
  <si>
    <t>Miasto Stołeczne Warszawa pl. Bankowy 3/5, 00-950 Warszawa 
w ramach którego działa: Zarząd Zieleni m.st. Warszawy ul. Hoża 13 a 00-528 Warszawa Załącznik nr 4 do Umowy Wykonawczej</t>
  </si>
  <si>
    <t xml:space="preserve">Załącznik nr 4
do Umowy
</t>
  </si>
  <si>
    <t>Harmonogram rzeczowo - finansowy zadania "Dostawa i montaż metalowo-drewnianych ławek miejskich oraz demontaż i utylizacja starych ławek na terenie m.st. Warszawy"</t>
  </si>
  <si>
    <t>Zakres prac wykonywany siłami własnymi lub przez Podwykonawcę, ze wskazaniem nazwy Podwykonawcy</t>
  </si>
  <si>
    <t>Lp</t>
  </si>
  <si>
    <t>OPIS ROBÓT</t>
  </si>
  <si>
    <t>kwota netto</t>
  </si>
  <si>
    <t>podatek vat</t>
  </si>
  <si>
    <t>Kwota brutto</t>
  </si>
  <si>
    <t>ROK</t>
  </si>
  <si>
    <t>miesiąc</t>
  </si>
  <si>
    <t>1.</t>
  </si>
  <si>
    <t>ławka miejska z oparciem i z dwoma podłokietnikami wraz z dostawą</t>
  </si>
  <si>
    <t>2.</t>
  </si>
  <si>
    <t>montaż ławki miejskiej z oparciem i dwoma podłokietnikami wraz ze wszystkimi niezbędnymi materiałami i pracami</t>
  </si>
  <si>
    <t>3.</t>
  </si>
  <si>
    <t>ławka miejska z oparciem bez podłokietników wraz z dostawą</t>
  </si>
  <si>
    <t>4.</t>
  </si>
  <si>
    <t>montaż ławki miejskiej z oparciem bez podłokietników wraz ze wszystkimi niezbędnymi materiałami i pracami</t>
  </si>
  <si>
    <t>5.</t>
  </si>
  <si>
    <t>ławka miejska bez oparcia wraz z dostawą</t>
  </si>
  <si>
    <t>6.</t>
  </si>
  <si>
    <t>montaż ławki miejskiej bez oparcia wraz ze wszystkimi niezbędnymi materiałami i pracami</t>
  </si>
  <si>
    <t>7.</t>
  </si>
  <si>
    <t>demontaż istniejącej ławki</t>
  </si>
  <si>
    <t>8.</t>
  </si>
  <si>
    <t>utylizacja istniejącej ławki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</si>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</sst>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dd\-mmm"/>
    <numFmt numFmtId="165" formatCode="#,##0.00\ &quot;zł&quot;"/>
    <numFmt numFmtId="166" formatCode="_-* #,##0.00\ [$zł-415]_-;\-* #,##0.00\ [$zł-415]_-;_-* &quot;-&quot;??\ [$zł-415]_-;_-@_-"/>
  </numFmts>
  <fonts count="13">
    <font>
      <sz val="11"/>
      <color rgb="FF000000"/>
      <name val="Calibri"/>
      <family val="2"/>
      <charset val="238"/>
    </font>
    <font>
      <sz val="11"/>
      <color rgb="FF000000"/>
      <name val="Segoe UI Light"/>
      <family val="2"/>
      <charset val="238"/>
    </font>
    <font>
      <sz val="8"/>
      <name val="Calibri"/>
      <family val="2"/>
      <charset val="238"/>
    </font>
    <font>
      <sz val="11"/>
      <color rgb="FF000000"/>
      <name val="Calibri"/>
      <family val="2"/>
      <charset val="238"/>
    </font>
    <font>
      <sz val="16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rgb="FF000000"/>
      <name val="Open Sans"/>
      <family val="2"/>
      <charset val="238"/>
    </font>
    <font>
      <sz val="11"/>
      <color indexed="8"/>
      <name val="Calibri"/>
      <family val="2"/>
      <charset val="238"/>
    </font>
    <font>
      <i/>
      <sz val="12"/>
      <color rgb="FF000000"/>
      <name val="Open Sans"/>
      <family val="2"/>
      <charset val="238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CD5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4" fontId="1" fillId="0" borderId="0" xfId="0" applyNumberFormat="1" applyFont="1"/>
    <xf numFmtId="0" fontId="1" fillId="0" borderId="1" xfId="0" applyFont="1" applyBorder="1"/>
    <xf numFmtId="0" fontId="7" fillId="0" borderId="1" xfId="0" applyFont="1" applyBorder="1" applyAlignment="1">
      <alignment horizontal="center" vertical="center"/>
    </xf>
    <xf numFmtId="0" fontId="1" fillId="3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165" fontId="7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/>
    <xf numFmtId="0" fontId="1" fillId="5" borderId="0" xfId="0" applyFont="1" applyFill="1"/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44" fontId="12" fillId="0" borderId="1" xfId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166" fontId="5" fillId="5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4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3">
    <cellStyle name="Excel Built-in Normal" xfId="2" xr:uid="{DC62D52C-8A61-4FD7-8F7C-29DD6C3EDEBA}"/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D23"/>
  <sheetViews>
    <sheetView tabSelected="1" view="pageBreakPreview" topLeftCell="A5" zoomScale="60" zoomScaleNormal="40" workbookViewId="0">
      <pane xSplit="5" ySplit="4" topLeftCell="F9" activePane="bottomRight" state="frozen"/>
      <selection pane="bottomRight" activeCell="A6" sqref="A6:AC6"/>
      <selection pane="bottomLeft" activeCell="A9" sqref="A9"/>
      <selection pane="topRight" activeCell="D5" sqref="D5"/>
    </sheetView>
  </sheetViews>
  <sheetFormatPr defaultColWidth="9.140625" defaultRowHeight="16.350000000000001"/>
  <cols>
    <col min="1" max="1" width="5" style="1" bestFit="1" customWidth="1"/>
    <col min="2" max="2" width="53.85546875" style="2" customWidth="1"/>
    <col min="3" max="4" width="16.7109375" style="2" customWidth="1"/>
    <col min="5" max="5" width="16.7109375" style="1" customWidth="1"/>
    <col min="6" max="6" width="6.7109375" style="1" customWidth="1"/>
    <col min="7" max="29" width="6.7109375" style="2" customWidth="1"/>
    <col min="30" max="30" width="26.85546875" style="2" customWidth="1"/>
    <col min="31" max="16384" width="9.140625" style="2"/>
  </cols>
  <sheetData>
    <row r="3" spans="1:30" ht="51" customHeight="1"/>
    <row r="4" spans="1:30" ht="24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</row>
    <row r="5" spans="1:30" ht="62.25" customHeight="1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20" t="s">
        <v>1</v>
      </c>
    </row>
    <row r="6" spans="1:30" ht="107.25">
      <c r="A6" s="34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21" t="s">
        <v>3</v>
      </c>
    </row>
    <row r="7" spans="1:30" ht="29.25" customHeight="1">
      <c r="A7" s="35" t="s">
        <v>4</v>
      </c>
      <c r="B7" s="36" t="s">
        <v>5</v>
      </c>
      <c r="C7" s="36" t="s">
        <v>6</v>
      </c>
      <c r="D7" s="36" t="s">
        <v>7</v>
      </c>
      <c r="E7" s="38" t="s">
        <v>8</v>
      </c>
      <c r="F7" s="39" t="s">
        <v>9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3" t="s">
        <v>9</v>
      </c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19"/>
    </row>
    <row r="8" spans="1:30" ht="17.25" customHeight="1">
      <c r="A8" s="35"/>
      <c r="B8" s="37"/>
      <c r="C8" s="36"/>
      <c r="D8" s="36"/>
      <c r="E8" s="38"/>
      <c r="F8" s="11" t="s">
        <v>10</v>
      </c>
      <c r="G8" s="11" t="s">
        <v>10</v>
      </c>
      <c r="H8" s="11" t="s">
        <v>10</v>
      </c>
      <c r="I8" s="11" t="s">
        <v>10</v>
      </c>
      <c r="J8" s="11" t="s">
        <v>10</v>
      </c>
      <c r="K8" s="11" t="s">
        <v>10</v>
      </c>
      <c r="L8" s="11" t="s">
        <v>10</v>
      </c>
      <c r="M8" s="11" t="s">
        <v>10</v>
      </c>
      <c r="N8" s="11" t="s">
        <v>10</v>
      </c>
      <c r="O8" s="11" t="s">
        <v>10</v>
      </c>
      <c r="P8" s="11" t="s">
        <v>10</v>
      </c>
      <c r="Q8" s="11" t="s">
        <v>10</v>
      </c>
      <c r="R8" s="11" t="s">
        <v>10</v>
      </c>
      <c r="S8" s="11" t="s">
        <v>10</v>
      </c>
      <c r="T8" s="11" t="s">
        <v>10</v>
      </c>
      <c r="U8" s="11" t="s">
        <v>10</v>
      </c>
      <c r="V8" s="11" t="s">
        <v>10</v>
      </c>
      <c r="W8" s="11" t="s">
        <v>10</v>
      </c>
      <c r="X8" s="11" t="s">
        <v>10</v>
      </c>
      <c r="Y8" s="11" t="s">
        <v>10</v>
      </c>
      <c r="Z8" s="11" t="s">
        <v>10</v>
      </c>
      <c r="AA8" s="11" t="s">
        <v>10</v>
      </c>
      <c r="AB8" s="11" t="s">
        <v>10</v>
      </c>
      <c r="AC8" s="11" t="s">
        <v>10</v>
      </c>
      <c r="AD8" s="7"/>
    </row>
    <row r="9" spans="1:30" s="1" customFormat="1" ht="9.9499999999999993" customHeight="1">
      <c r="A9" s="35"/>
      <c r="B9" s="37"/>
      <c r="C9" s="8"/>
      <c r="D9" s="8"/>
      <c r="E9" s="12"/>
      <c r="F9" s="13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6"/>
    </row>
    <row r="10" spans="1:30">
      <c r="A10" s="29"/>
      <c r="B10" s="29"/>
      <c r="C10" s="14"/>
      <c r="D10" s="14"/>
      <c r="E10" s="15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30.2">
      <c r="A11" s="22" t="s">
        <v>11</v>
      </c>
      <c r="B11" s="27" t="s">
        <v>12</v>
      </c>
      <c r="C11" s="22"/>
      <c r="D11" s="22"/>
      <c r="E11" s="23"/>
      <c r="F11" s="23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30.2">
      <c r="A12" s="22" t="s">
        <v>13</v>
      </c>
      <c r="B12" s="27" t="s">
        <v>14</v>
      </c>
      <c r="C12" s="22"/>
      <c r="D12" s="22"/>
      <c r="E12" s="2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>
      <c r="A13" s="22" t="s">
        <v>15</v>
      </c>
      <c r="B13" s="27" t="s">
        <v>16</v>
      </c>
      <c r="C13" s="22"/>
      <c r="D13" s="22"/>
      <c r="E13" s="23"/>
      <c r="F13" s="23"/>
      <c r="G13" s="24"/>
      <c r="H13" s="24"/>
      <c r="I13" s="24"/>
      <c r="J13" s="24"/>
      <c r="K13" s="24"/>
      <c r="L13" s="25"/>
      <c r="M13" s="24"/>
      <c r="N13" s="24"/>
      <c r="O13" s="24"/>
      <c r="P13" s="24"/>
      <c r="Q13" s="24"/>
      <c r="R13" s="24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30.2">
      <c r="A14" s="22" t="s">
        <v>17</v>
      </c>
      <c r="B14" s="27" t="s">
        <v>18</v>
      </c>
      <c r="C14" s="22"/>
      <c r="D14" s="22"/>
      <c r="E14" s="23"/>
      <c r="F14" s="23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16"/>
      <c r="R14" s="24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>
      <c r="A15" s="22" t="s">
        <v>19</v>
      </c>
      <c r="B15" s="27" t="s">
        <v>20</v>
      </c>
      <c r="C15" s="22"/>
      <c r="D15" s="22"/>
      <c r="E15" s="23"/>
      <c r="F15" s="23"/>
      <c r="G15" s="25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30.2">
      <c r="A16" s="22" t="s">
        <v>21</v>
      </c>
      <c r="B16" s="27" t="s">
        <v>22</v>
      </c>
      <c r="C16" s="22"/>
      <c r="D16" s="22"/>
      <c r="E16" s="23"/>
      <c r="F16" s="23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>
      <c r="A17" s="22" t="s">
        <v>23</v>
      </c>
      <c r="B17" s="27" t="s">
        <v>24</v>
      </c>
      <c r="C17" s="22"/>
      <c r="D17" s="22"/>
      <c r="E17" s="23"/>
      <c r="F17" s="23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>
      <c r="A18" s="22" t="s">
        <v>25</v>
      </c>
      <c r="B18" s="27" t="s">
        <v>26</v>
      </c>
      <c r="C18" s="22"/>
      <c r="D18" s="22"/>
      <c r="E18" s="23"/>
      <c r="F18" s="23"/>
      <c r="G18" s="24"/>
      <c r="H18" s="24"/>
      <c r="I18" s="24"/>
      <c r="J18" s="24"/>
      <c r="K18" s="24"/>
      <c r="L18" s="25"/>
      <c r="M18" s="24"/>
      <c r="N18" s="24"/>
      <c r="O18" s="24"/>
      <c r="P18" s="24"/>
      <c r="Q18" s="24"/>
      <c r="R18" s="24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>
      <c r="A19" s="26"/>
      <c r="B19" s="27"/>
      <c r="C19" s="22"/>
      <c r="D19" s="22"/>
      <c r="E19" s="23"/>
      <c r="F19" s="23"/>
      <c r="G19" s="25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s="18" customFormat="1" ht="30" customHeight="1">
      <c r="A20" s="31" t="s">
        <v>27</v>
      </c>
      <c r="B20" s="31"/>
      <c r="C20" s="28">
        <f>SUM(C11:C18)</f>
        <v>0</v>
      </c>
      <c r="D20" s="28">
        <f>SUM(D11:D18)</f>
        <v>0</v>
      </c>
      <c r="E20" s="28">
        <f>SUM(E11:E18)</f>
        <v>0</v>
      </c>
      <c r="F20" s="28">
        <f>SUM(F11:F18)</f>
        <v>0</v>
      </c>
      <c r="G20" s="28">
        <f>SUM(G11:G18)</f>
        <v>0</v>
      </c>
      <c r="H20" s="28">
        <f>SUM(H11:H18)</f>
        <v>0</v>
      </c>
      <c r="I20" s="28">
        <f>SUM(I11:I18)</f>
        <v>0</v>
      </c>
      <c r="J20" s="28">
        <f>SUM(J11:J18)</f>
        <v>0</v>
      </c>
      <c r="K20" s="28">
        <f>SUM(K11:K18)</f>
        <v>0</v>
      </c>
      <c r="L20" s="28">
        <f>SUM(L11:L18)</f>
        <v>0</v>
      </c>
      <c r="M20" s="28">
        <f>SUM(M11:M18)</f>
        <v>0</v>
      </c>
      <c r="N20" s="28">
        <f>SUM(N11:N18)</f>
        <v>0</v>
      </c>
      <c r="O20" s="28">
        <f>SUM(O11:O18)</f>
        <v>0</v>
      </c>
      <c r="P20" s="28">
        <f>SUM(P11:P18)</f>
        <v>0</v>
      </c>
      <c r="Q20" s="28">
        <f>SUM(Q11:Q18)</f>
        <v>0</v>
      </c>
      <c r="R20" s="28">
        <f>SUM(R11:R18)</f>
        <v>0</v>
      </c>
      <c r="S20" s="28">
        <f>SUM(S11:S18)</f>
        <v>0</v>
      </c>
      <c r="T20" s="28">
        <f>SUM(T11:T18)</f>
        <v>0</v>
      </c>
      <c r="U20" s="28">
        <f>SUM(U11:U18)</f>
        <v>0</v>
      </c>
      <c r="V20" s="28">
        <f>SUM(V11:V18)</f>
        <v>0</v>
      </c>
      <c r="W20" s="28">
        <f>SUM(W11:W18)</f>
        <v>0</v>
      </c>
      <c r="X20" s="28">
        <f>SUM(X11:X18)</f>
        <v>0</v>
      </c>
      <c r="Y20" s="28">
        <f>SUM(Y11:Y18)</f>
        <v>0</v>
      </c>
      <c r="Z20" s="28">
        <f>SUM(Z11:Z18)</f>
        <v>0</v>
      </c>
      <c r="AA20" s="28">
        <f>SUM(AA11:AA18)</f>
        <v>0</v>
      </c>
      <c r="AB20" s="28">
        <f>SUM(AB11:AB18)</f>
        <v>0</v>
      </c>
      <c r="AC20" s="28">
        <f>SUM(AC11:AC18)</f>
        <v>0</v>
      </c>
      <c r="AD20" s="17"/>
    </row>
    <row r="21" spans="1:30">
      <c r="E21" s="3"/>
      <c r="F21" s="3"/>
      <c r="G21" s="6"/>
    </row>
    <row r="22" spans="1:30">
      <c r="E22" s="3"/>
      <c r="F22" s="3"/>
    </row>
    <row r="23" spans="1:30" ht="16.5"/>
  </sheetData>
  <mergeCells count="12">
    <mergeCell ref="A10:B10"/>
    <mergeCell ref="F10:R10"/>
    <mergeCell ref="A20:B20"/>
    <mergeCell ref="A5:AC5"/>
    <mergeCell ref="R7:AC7"/>
    <mergeCell ref="A6:AC6"/>
    <mergeCell ref="A7:A9"/>
    <mergeCell ref="B7:B9"/>
    <mergeCell ref="C7:C8"/>
    <mergeCell ref="E7:E8"/>
    <mergeCell ref="F7:Q7"/>
    <mergeCell ref="D7:D8"/>
  </mergeCells>
  <phoneticPr fontId="2" type="noConversion"/>
  <pageMargins left="0.25" right="0.25" top="0.75" bottom="0.75" header="0.3" footer="0.3"/>
  <pageSetup paperSize="8" scale="68" firstPageNumber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7846079476D34A860B4E6DEDC57D64" ma:contentTypeVersion="21" ma:contentTypeDescription="Utwórz nowy dokument." ma:contentTypeScope="" ma:versionID="9fb0a589552505012da5ac06beb02cd3">
  <xsd:schema xmlns:xsd="http://www.w3.org/2001/XMLSchema" xmlns:xs="http://www.w3.org/2001/XMLSchema" xmlns:p="http://schemas.microsoft.com/office/2006/metadata/properties" xmlns:ns1="http://schemas.microsoft.com/sharepoint/v3" xmlns:ns2="a00e5991-715e-4e93-8a17-f0a4e8b0596f" xmlns:ns3="a3f95f04-0c06-4f57-af0b-a7814c3affbc" targetNamespace="http://schemas.microsoft.com/office/2006/metadata/properties" ma:root="true" ma:fieldsID="7edceb79cc51d742348edd3f96837b61" ns1:_="" ns2:_="" ns3:_="">
    <xsd:import namespace="http://schemas.microsoft.com/sharepoint/v3"/>
    <xsd:import namespace="a00e5991-715e-4e93-8a17-f0a4e8b0596f"/>
    <xsd:import namespace="a3f95f04-0c06-4f57-af0b-a7814c3aff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_x0036__x0142_awek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e5991-715e-4e93-8a17-f0a4e8b05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23b0274c-d3f5-4e1f-9cd8-bcb4f6f366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0036__x0142_awek" ma:index="23" nillable="true" ma:displayName="6 ławek" ma:description="5 z oparciem i podłokietnikami&#10;1 (oznaczona na żółto) bez podłokietników i oparcia" ma:format="Dropdown" ma:internalName="_x0036__x0142_awek">
      <xsd:simpleType>
        <xsd:restriction base="dms:Text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95f04-0c06-4f57-af0b-a7814c3affb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a00e5991-715e-4e93-8a17-f0a4e8b0596f">
      <Terms xmlns="http://schemas.microsoft.com/office/infopath/2007/PartnerControls"/>
    </lcf76f155ced4ddcb4097134ff3c332f>
    <_ip_UnifiedCompliancePolicyProperties xmlns="http://schemas.microsoft.com/sharepoint/v3" xsi:nil="true"/>
    <_x0036__x0142_awek xmlns="a00e5991-715e-4e93-8a17-f0a4e8b0596f" xsi:nil="true"/>
  </documentManagement>
</p:properties>
</file>

<file path=customXml/itemProps1.xml><?xml version="1.0" encoding="utf-8"?>
<ds:datastoreItem xmlns:ds="http://schemas.openxmlformats.org/officeDocument/2006/customXml" ds:itemID="{3B832006-223B-477A-B6EF-4F70D6326076}"/>
</file>

<file path=customXml/itemProps2.xml><?xml version="1.0" encoding="utf-8"?>
<ds:datastoreItem xmlns:ds="http://schemas.openxmlformats.org/officeDocument/2006/customXml" ds:itemID="{1FA7F6F8-371D-44C6-97C0-8A4B6919E26F}"/>
</file>

<file path=customXml/itemProps3.xml><?xml version="1.0" encoding="utf-8"?>
<ds:datastoreItem xmlns:ds="http://schemas.openxmlformats.org/officeDocument/2006/customXml" ds:itemID="{16AE67FC-0CEB-4EC3-8F41-3DE65E9C49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Samsung</dc:creator>
  <cp:keywords/>
  <dc:description/>
  <cp:lastModifiedBy>Babańczyk Marta (ZZW)</cp:lastModifiedBy>
  <cp:revision>0</cp:revision>
  <dcterms:created xsi:type="dcterms:W3CDTF">2016-06-27T07:49:38Z</dcterms:created>
  <dcterms:modified xsi:type="dcterms:W3CDTF">2026-06-11T09:31:32Z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0x010100D27846079476D34A860B4E6DEDC57D64</vt:lpwstr>
  </property>
  <property fmtid="{D5CDD505-2E9C-101B-9397-08002B2CF9AE}" pid="3" name="MediaServiceImageTags">
    <vt:lpwstr/>
  </property>
  <property fmtid="{D5CDD505-2E9C-101B-9397-08002B2CF9AE}" pid="4" name="Order">
    <vt:r8>9200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